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2827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Sheet1!$A$1:$C$95</definedName>
  </definedNames>
  <calcPr calcId="125725" concurrentCalc="0"/>
</workbook>
</file>

<file path=xl/calcChain.xml><?xml version="1.0" encoding="utf-8"?>
<calcChain xmlns="http://schemas.openxmlformats.org/spreadsheetml/2006/main">
  <c r="A76" i="1"/>
</calcChain>
</file>

<file path=xl/sharedStrings.xml><?xml version="1.0" encoding="utf-8"?>
<sst xmlns="http://schemas.openxmlformats.org/spreadsheetml/2006/main" count="85" uniqueCount="82">
  <si>
    <t xml:space="preserve">Plymouth State University </t>
  </si>
  <si>
    <t xml:space="preserve">Construx &amp; Route 3 Storage </t>
  </si>
  <si>
    <t>Common Man Family</t>
  </si>
  <si>
    <t xml:space="preserve">Mayhew Funeral Home </t>
  </si>
  <si>
    <t>Flying Monkey</t>
  </si>
  <si>
    <t>Northeast Communications Corporation</t>
  </si>
  <si>
    <t>Noyes Insurance</t>
  </si>
  <si>
    <t>Andrews Construction</t>
  </si>
  <si>
    <t>Speare Memorial Hospital</t>
  </si>
  <si>
    <t>Meredith Village Savings Bank</t>
  </si>
  <si>
    <t xml:space="preserve">Susan Gannett Creations </t>
  </si>
  <si>
    <t>PennySaverNH</t>
  </si>
  <si>
    <t>Plymouth Ford</t>
  </si>
  <si>
    <t>Stone Road Energy</t>
  </si>
  <si>
    <t>Six Burner Bistro</t>
  </si>
  <si>
    <t xml:space="preserve">Holderness Harbor </t>
  </si>
  <si>
    <t xml:space="preserve">Northway Bank </t>
  </si>
  <si>
    <t>Allstate Insurance</t>
  </si>
  <si>
    <t>The Flowersmiths</t>
  </si>
  <si>
    <t xml:space="preserve">Laconia Eye &amp; Laser Center  </t>
  </si>
  <si>
    <t xml:space="preserve">Bank of New Hampshire </t>
  </si>
  <si>
    <t>Cottage Place on Squam</t>
  </si>
  <si>
    <t xml:space="preserve">R.M. Piper </t>
  </si>
  <si>
    <t xml:space="preserve">John and Susan Jehl </t>
  </si>
  <si>
    <t>Mid State Health Center</t>
  </si>
  <si>
    <t>Minuteman Press</t>
  </si>
  <si>
    <t>Annie's Overflow</t>
  </si>
  <si>
    <t xml:space="preserve">Bruce &amp; Susan Wiggett </t>
  </si>
  <si>
    <t>Pemi River Fuels</t>
  </si>
  <si>
    <t xml:space="preserve">Randy Montague </t>
  </si>
  <si>
    <t xml:space="preserve">Steve Kidder </t>
  </si>
  <si>
    <t xml:space="preserve">Capital Title and Escrow </t>
  </si>
  <si>
    <t xml:space="preserve">Paul and Sheryl Brochu </t>
  </si>
  <si>
    <t>Squam Lakes Financial</t>
  </si>
  <si>
    <t>Dead River Company</t>
  </si>
  <si>
    <t>Woodsville Guaranty Savings Bank</t>
  </si>
  <si>
    <t>Rand’s Hardware</t>
  </si>
  <si>
    <t>NH Electric Cooperative</t>
  </si>
  <si>
    <t xml:space="preserve">Walter Johnson </t>
  </si>
  <si>
    <t xml:space="preserve">Ken and Jenny Evans </t>
  </si>
  <si>
    <t>Harry Decker</t>
  </si>
  <si>
    <t xml:space="preserve">Jay &amp; Maureen Polimeno </t>
  </si>
  <si>
    <t xml:space="preserve">William Clark </t>
  </si>
  <si>
    <t xml:space="preserve">Dennis Gilpatric  </t>
  </si>
  <si>
    <t xml:space="preserve">Mike and Linda Carrier </t>
  </si>
  <si>
    <t>Chase Street Market</t>
  </si>
  <si>
    <t xml:space="preserve">Maurice Lafreniere </t>
  </si>
  <si>
    <t>Cafe Monte Alto</t>
  </si>
  <si>
    <t xml:space="preserve">RMI, Inc </t>
  </si>
  <si>
    <t xml:space="preserve">Denise Castonguay </t>
  </si>
  <si>
    <t xml:space="preserve">One World  </t>
  </si>
  <si>
    <t xml:space="preserve">Benoni Amsden </t>
  </si>
  <si>
    <t>Paul Buck</t>
  </si>
  <si>
    <t xml:space="preserve">Dunkin Donuts </t>
  </si>
  <si>
    <t xml:space="preserve">CMD Bookkeeping Service, LLC </t>
  </si>
  <si>
    <t xml:space="preserve">Forrest Howes Auto Service </t>
  </si>
  <si>
    <t xml:space="preserve">Nancy Dyer </t>
  </si>
  <si>
    <t xml:space="preserve">Paul Montour </t>
  </si>
  <si>
    <t xml:space="preserve">Linda Doty </t>
  </si>
  <si>
    <t>Common Café &amp; Tavern</t>
  </si>
  <si>
    <t xml:space="preserve">Trish Lindberg </t>
  </si>
  <si>
    <t>Andrea Eaton</t>
  </si>
  <si>
    <t xml:space="preserve">Finishing Touches by Mark </t>
  </si>
  <si>
    <t>Ace of Space</t>
  </si>
  <si>
    <t>Sara Holland &amp; Company</t>
  </si>
  <si>
    <t>Lucky Dog Tavern &amp; Grill</t>
  </si>
  <si>
    <t xml:space="preserve">Debbie Hart </t>
  </si>
  <si>
    <t xml:space="preserve">Nancy Haynes </t>
  </si>
  <si>
    <t xml:space="preserve">Deachman &amp; Cowie, P.A. </t>
  </si>
  <si>
    <t xml:space="preserve">Plymouth Animal Hospital </t>
  </si>
  <si>
    <t xml:space="preserve">Hundelrut Studio </t>
  </si>
  <si>
    <t xml:space="preserve">Plymouth Furniture Co. Inc. </t>
  </si>
  <si>
    <t xml:space="preserve">Carl Ring </t>
  </si>
  <si>
    <t>Security Storage</t>
  </si>
  <si>
    <t>Downtown Corner Cuts</t>
  </si>
  <si>
    <t>Amt</t>
  </si>
  <si>
    <t>Business</t>
  </si>
  <si>
    <t>Alt name</t>
  </si>
  <si>
    <t>in kind</t>
  </si>
  <si>
    <t>Yeaton Agway</t>
  </si>
  <si>
    <t>North Country Coin</t>
  </si>
  <si>
    <t>Hanaford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</si>
</sst>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C4" sqref="C4"/>
    </sheetView>
  </sheetViews>
  <sheetFormatPr defaultRowHeight="15"/>
  <cols>
    <col min="1" max="1" width="7" bestFit="1" customWidth="1"/>
    <col min="2" max="2" width="38.5703125" bestFit="1" customWidth="1"/>
    <col min="3" max="3" width="21.85546875" bestFit="1" customWidth="1"/>
  </cols>
  <sheetData>
    <row r="1" spans="1:3">
      <c r="A1" t="s">
        <v>75</v>
      </c>
      <c r="B1" t="s">
        <v>76</v>
      </c>
      <c r="C1" t="s">
        <v>77</v>
      </c>
    </row>
    <row r="2" spans="1:3" ht="15.75">
      <c r="A2">
        <v>50</v>
      </c>
      <c r="B2" s="1" t="s">
        <v>67</v>
      </c>
      <c r="C2" t="s">
        <v>74</v>
      </c>
    </row>
    <row r="3" spans="1:3" ht="15.75">
      <c r="A3">
        <v>250</v>
      </c>
      <c r="B3" s="1" t="s">
        <v>30</v>
      </c>
      <c r="C3" t="s">
        <v>81</v>
      </c>
    </row>
    <row r="4" spans="1:3" ht="15.75">
      <c r="A4">
        <v>100</v>
      </c>
      <c r="B4" s="1" t="s">
        <v>43</v>
      </c>
      <c r="C4" t="s">
        <v>80</v>
      </c>
    </row>
    <row r="5" spans="1:3" ht="15.75">
      <c r="A5">
        <v>250</v>
      </c>
      <c r="B5" s="1" t="s">
        <v>29</v>
      </c>
      <c r="C5" t="s">
        <v>79</v>
      </c>
    </row>
    <row r="6" spans="1:3" ht="15.75">
      <c r="A6">
        <v>1000</v>
      </c>
      <c r="B6" s="1" t="s">
        <v>0</v>
      </c>
    </row>
    <row r="7" spans="1:3" ht="15.75">
      <c r="A7">
        <v>50</v>
      </c>
      <c r="B7" s="1" t="s">
        <v>72</v>
      </c>
    </row>
    <row r="8" spans="1:3" ht="15.75">
      <c r="A8">
        <v>50</v>
      </c>
      <c r="B8" s="1" t="s">
        <v>68</v>
      </c>
    </row>
    <row r="9" spans="1:3" ht="15.75">
      <c r="A9">
        <v>25</v>
      </c>
      <c r="B9" s="1" t="s">
        <v>66</v>
      </c>
    </row>
    <row r="10" spans="1:3" ht="15.75">
      <c r="A10">
        <v>50</v>
      </c>
      <c r="B10" s="1" t="s">
        <v>70</v>
      </c>
    </row>
    <row r="11" spans="1:3" ht="15.75">
      <c r="A11">
        <v>25</v>
      </c>
      <c r="B11" s="1" t="s">
        <v>69</v>
      </c>
    </row>
    <row r="12" spans="1:3" ht="15.75">
      <c r="A12">
        <v>50</v>
      </c>
      <c r="B12" s="1" t="s">
        <v>71</v>
      </c>
    </row>
    <row r="13" spans="1:3" ht="15.75">
      <c r="A13">
        <v>50</v>
      </c>
      <c r="B13" s="1" t="s">
        <v>73</v>
      </c>
    </row>
    <row r="14" spans="1:3" ht="15.75">
      <c r="A14">
        <v>100</v>
      </c>
      <c r="B14" s="1" t="s">
        <v>63</v>
      </c>
    </row>
    <row r="15" spans="1:3" ht="15.75">
      <c r="A15">
        <v>100</v>
      </c>
      <c r="B15" s="1" t="s">
        <v>61</v>
      </c>
    </row>
    <row r="16" spans="1:3" ht="15.75">
      <c r="A16">
        <v>100</v>
      </c>
      <c r="B16" s="1" t="s">
        <v>51</v>
      </c>
    </row>
    <row r="17" spans="1:2" ht="15.75">
      <c r="A17">
        <v>100</v>
      </c>
      <c r="B17" s="1" t="s">
        <v>47</v>
      </c>
    </row>
    <row r="18" spans="1:2" ht="15.75">
      <c r="A18">
        <v>100</v>
      </c>
      <c r="B18" s="1" t="s">
        <v>45</v>
      </c>
    </row>
    <row r="19" spans="1:2" ht="15.75">
      <c r="A19">
        <v>100</v>
      </c>
      <c r="B19" s="1" t="s">
        <v>54</v>
      </c>
    </row>
    <row r="20" spans="1:2" ht="15.75">
      <c r="A20">
        <v>100</v>
      </c>
      <c r="B20" s="1" t="s">
        <v>59</v>
      </c>
    </row>
    <row r="21" spans="1:2" ht="15.75">
      <c r="A21">
        <v>100</v>
      </c>
      <c r="B21" s="1" t="s">
        <v>49</v>
      </c>
    </row>
    <row r="22" spans="1:2" ht="15.75">
      <c r="A22">
        <v>100</v>
      </c>
      <c r="B22" s="1" t="s">
        <v>53</v>
      </c>
    </row>
    <row r="23" spans="1:2" ht="15.75">
      <c r="A23">
        <v>100</v>
      </c>
      <c r="B23" s="1" t="s">
        <v>62</v>
      </c>
    </row>
    <row r="24" spans="1:2" ht="15.75">
      <c r="A24">
        <v>100</v>
      </c>
      <c r="B24" s="1" t="s">
        <v>55</v>
      </c>
    </row>
    <row r="25" spans="1:2" ht="15.75">
      <c r="A25">
        <v>100</v>
      </c>
      <c r="B25" s="1" t="s">
        <v>40</v>
      </c>
    </row>
    <row r="26" spans="1:2" ht="15.75">
      <c r="A26">
        <v>100</v>
      </c>
      <c r="B26" s="1" t="s">
        <v>41</v>
      </c>
    </row>
    <row r="27" spans="1:2" ht="15.75">
      <c r="A27">
        <v>100</v>
      </c>
      <c r="B27" s="1" t="s">
        <v>39</v>
      </c>
    </row>
    <row r="28" spans="1:2" ht="15.75">
      <c r="A28">
        <v>100</v>
      </c>
      <c r="B28" s="1" t="s">
        <v>58</v>
      </c>
    </row>
    <row r="29" spans="1:2" ht="15.75">
      <c r="A29">
        <v>100</v>
      </c>
      <c r="B29" s="1" t="s">
        <v>65</v>
      </c>
    </row>
    <row r="30" spans="1:2" ht="15.75">
      <c r="A30">
        <v>100</v>
      </c>
      <c r="B30" s="1" t="s">
        <v>46</v>
      </c>
    </row>
    <row r="31" spans="1:2" ht="15.75">
      <c r="A31">
        <v>100</v>
      </c>
      <c r="B31" s="1" t="s">
        <v>44</v>
      </c>
    </row>
    <row r="32" spans="1:2" ht="15.75">
      <c r="A32">
        <v>100</v>
      </c>
      <c r="B32" s="1" t="s">
        <v>56</v>
      </c>
    </row>
    <row r="33" spans="1:2" ht="15.75">
      <c r="A33">
        <v>100</v>
      </c>
      <c r="B33" s="1" t="s">
        <v>37</v>
      </c>
    </row>
    <row r="34" spans="1:2" ht="15.75">
      <c r="A34">
        <v>100</v>
      </c>
      <c r="B34" s="1" t="s">
        <v>50</v>
      </c>
    </row>
    <row r="35" spans="1:2" ht="15.75">
      <c r="A35">
        <v>100</v>
      </c>
      <c r="B35" s="1" t="s">
        <v>52</v>
      </c>
    </row>
    <row r="36" spans="1:2" ht="15.75">
      <c r="A36">
        <v>100</v>
      </c>
      <c r="B36" s="1" t="s">
        <v>57</v>
      </c>
    </row>
    <row r="37" spans="1:2" ht="15.75">
      <c r="A37">
        <v>100</v>
      </c>
      <c r="B37" s="1" t="s">
        <v>48</v>
      </c>
    </row>
    <row r="38" spans="1:2" ht="15.75">
      <c r="A38">
        <v>100</v>
      </c>
      <c r="B38" s="1" t="s">
        <v>64</v>
      </c>
    </row>
    <row r="39" spans="1:2" ht="15.75">
      <c r="A39">
        <v>100</v>
      </c>
      <c r="B39" s="1" t="s">
        <v>60</v>
      </c>
    </row>
    <row r="40" spans="1:2" ht="15.75">
      <c r="A40">
        <v>100</v>
      </c>
      <c r="B40" s="1" t="s">
        <v>38</v>
      </c>
    </row>
    <row r="41" spans="1:2" ht="15.75">
      <c r="A41">
        <v>100</v>
      </c>
      <c r="B41" s="1" t="s">
        <v>42</v>
      </c>
    </row>
    <row r="42" spans="1:2" ht="15.75">
      <c r="A42">
        <v>250</v>
      </c>
      <c r="B42" s="1" t="s">
        <v>17</v>
      </c>
    </row>
    <row r="43" spans="1:2" ht="15.75">
      <c r="A43">
        <v>250</v>
      </c>
      <c r="B43" s="1" t="s">
        <v>26</v>
      </c>
    </row>
    <row r="44" spans="1:2" ht="15.75">
      <c r="A44">
        <v>250</v>
      </c>
      <c r="B44" s="1" t="s">
        <v>20</v>
      </c>
    </row>
    <row r="45" spans="1:2" ht="15.75">
      <c r="A45">
        <v>250</v>
      </c>
      <c r="B45" s="1" t="s">
        <v>27</v>
      </c>
    </row>
    <row r="46" spans="1:2" ht="15.75">
      <c r="A46">
        <v>250</v>
      </c>
      <c r="B46" s="1" t="s">
        <v>31</v>
      </c>
    </row>
    <row r="47" spans="1:2" ht="15.75">
      <c r="A47">
        <v>250</v>
      </c>
      <c r="B47" s="1" t="s">
        <v>21</v>
      </c>
    </row>
    <row r="48" spans="1:2" ht="15.75">
      <c r="A48">
        <v>250</v>
      </c>
      <c r="B48" s="1" t="s">
        <v>34</v>
      </c>
    </row>
    <row r="49" spans="1:2" ht="15.75">
      <c r="A49">
        <v>250</v>
      </c>
      <c r="B49" s="1" t="s">
        <v>15</v>
      </c>
    </row>
    <row r="50" spans="1:2" ht="15.75">
      <c r="A50">
        <v>250</v>
      </c>
      <c r="B50" s="1" t="s">
        <v>23</v>
      </c>
    </row>
    <row r="51" spans="1:2" ht="15.75">
      <c r="A51">
        <v>250</v>
      </c>
      <c r="B51" s="1" t="s">
        <v>19</v>
      </c>
    </row>
    <row r="52" spans="1:2" ht="15.75">
      <c r="A52">
        <v>250</v>
      </c>
      <c r="B52" s="1" t="s">
        <v>24</v>
      </c>
    </row>
    <row r="53" spans="1:2" ht="15.75">
      <c r="A53" t="s">
        <v>78</v>
      </c>
      <c r="B53" s="1" t="s">
        <v>25</v>
      </c>
    </row>
    <row r="54" spans="1:2" ht="15.75">
      <c r="A54">
        <v>250</v>
      </c>
      <c r="B54" s="1" t="s">
        <v>16</v>
      </c>
    </row>
    <row r="55" spans="1:2" ht="15.75">
      <c r="A55">
        <v>250</v>
      </c>
      <c r="B55" s="1" t="s">
        <v>32</v>
      </c>
    </row>
    <row r="56" spans="1:2" ht="15.75">
      <c r="A56">
        <v>250</v>
      </c>
      <c r="B56" s="1" t="s">
        <v>28</v>
      </c>
    </row>
    <row r="57" spans="1:2" ht="15.75">
      <c r="A57">
        <v>250</v>
      </c>
      <c r="B57" s="1" t="s">
        <v>12</v>
      </c>
    </row>
    <row r="58" spans="1:2" ht="15.75">
      <c r="A58">
        <v>250</v>
      </c>
      <c r="B58" s="1" t="s">
        <v>22</v>
      </c>
    </row>
    <row r="59" spans="1:2" ht="15.75">
      <c r="A59">
        <v>250</v>
      </c>
      <c r="B59" s="1" t="s">
        <v>14</v>
      </c>
    </row>
    <row r="60" spans="1:2" ht="15.75">
      <c r="A60">
        <v>250</v>
      </c>
      <c r="B60" s="1" t="s">
        <v>33</v>
      </c>
    </row>
    <row r="61" spans="1:2" ht="15.75">
      <c r="A61">
        <v>250</v>
      </c>
      <c r="B61" s="1" t="s">
        <v>13</v>
      </c>
    </row>
    <row r="62" spans="1:2" ht="15.75">
      <c r="A62">
        <v>250</v>
      </c>
      <c r="B62" s="1" t="s">
        <v>18</v>
      </c>
    </row>
    <row r="63" spans="1:2" ht="15.75">
      <c r="A63">
        <v>250</v>
      </c>
      <c r="B63" s="1" t="s">
        <v>35</v>
      </c>
    </row>
    <row r="64" spans="1:2" ht="15.75">
      <c r="A64">
        <v>500</v>
      </c>
      <c r="B64" s="1" t="s">
        <v>7</v>
      </c>
    </row>
    <row r="65" spans="1:2" ht="15.75">
      <c r="A65">
        <v>500</v>
      </c>
      <c r="B65" s="1" t="s">
        <v>9</v>
      </c>
    </row>
    <row r="66" spans="1:2" ht="15.75">
      <c r="A66">
        <v>500</v>
      </c>
      <c r="B66" s="1" t="s">
        <v>6</v>
      </c>
    </row>
    <row r="67" spans="1:2" ht="15.75">
      <c r="A67" t="s">
        <v>78</v>
      </c>
      <c r="B67" s="1" t="s">
        <v>11</v>
      </c>
    </row>
    <row r="68" spans="1:2" ht="15.75">
      <c r="A68">
        <v>500</v>
      </c>
      <c r="B68" s="1" t="s">
        <v>36</v>
      </c>
    </row>
    <row r="69" spans="1:2" ht="15.75">
      <c r="A69">
        <v>500</v>
      </c>
      <c r="B69" s="1" t="s">
        <v>8</v>
      </c>
    </row>
    <row r="70" spans="1:2" ht="15.75">
      <c r="A70">
        <v>500</v>
      </c>
      <c r="B70" s="1" t="s">
        <v>10</v>
      </c>
    </row>
    <row r="71" spans="1:2" ht="15.75">
      <c r="A71">
        <v>1000</v>
      </c>
      <c r="B71" s="1" t="s">
        <v>2</v>
      </c>
    </row>
    <row r="72" spans="1:2" ht="15.75">
      <c r="A72">
        <v>1000</v>
      </c>
      <c r="B72" s="1" t="s">
        <v>1</v>
      </c>
    </row>
    <row r="73" spans="1:2" ht="15.75">
      <c r="A73" t="s">
        <v>78</v>
      </c>
      <c r="B73" s="1" t="s">
        <v>4</v>
      </c>
    </row>
    <row r="74" spans="1:2" ht="15.75">
      <c r="A74">
        <v>1000</v>
      </c>
      <c r="B74" s="1" t="s">
        <v>3</v>
      </c>
    </row>
    <row r="75" spans="1:2" ht="15.75">
      <c r="A75" t="s">
        <v>78</v>
      </c>
      <c r="B75" s="1" t="s">
        <v>5</v>
      </c>
    </row>
    <row r="76" spans="1:2">
      <c r="A76">
        <f>SUM(A2:A75)</f>
        <v>16000</v>
      </c>
    </row>
  </sheetData>
  <autoFilter ref="A1:C95">
    <sortState ref="A2:C95">
      <sortCondition ref="C1:C9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2020-11-07T12:20:18Z</dcterms:created>
  <dcterms:modified xsi:type="dcterms:W3CDTF">2020-11-17T12:23:53Z</dcterms:modified>
</cp:coreProperties>
</file>