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Monthly Projects" sheetId="1" r:id="rId1"/>
    <sheet name="Members" sheetId="2" r:id="rId2"/>
    <sheet name="Sheet3" sheetId="3" r:id="rId3"/>
  </sheets>
  <definedNames>
    <definedName name="Excel_BuiltIn__FilterDatabase" localSheetId="1">'Members'!$B$2:$B$65535</definedName>
    <definedName name="__Anonymous_Sheet_DB__1">'Members'!$B$2:$B$65535</definedName>
    <definedName name="__Anonymous_Sheet_DB__2">'Members'!$B$2:$B$65535</definedName>
    <definedName name="__Anonymous_Sheet_DB__3">'Members'!$B$1:$B$65535</definedName>
    <definedName name="Excel_BuiltIn__FilterDatabase_1">'Members'!$B$2:$B$65535</definedName>
  </definedNames>
  <calcPr fullCalcOnLoad="1"/>
</workbook>
</file>

<file path=xl/sharedStrings.xml><?xml version="1.0" encoding="utf-8"?>
<sst xmlns="http://schemas.openxmlformats.org/spreadsheetml/2006/main" count="141" uniqueCount="129">
  <si>
    <t>ROTARY TRUE NORTH</t>
  </si>
  <si>
    <t>2024 MONTHLY ACTIVITY PLAN</t>
  </si>
  <si>
    <t>MONTH</t>
  </si>
  <si>
    <t>DATE</t>
  </si>
  <si>
    <t>PROJECT</t>
  </si>
  <si>
    <t>PURPOSE</t>
  </si>
  <si>
    <t>LEAD</t>
  </si>
  <si>
    <t>NOTES</t>
  </si>
  <si>
    <t>January</t>
  </si>
  <si>
    <t>Thur 18</t>
  </si>
  <si>
    <t>Senior Society Membership List Update. Pizza meal.</t>
  </si>
  <si>
    <t xml:space="preserve">Phone calls to solicit membership. </t>
  </si>
  <si>
    <t>Bryan</t>
  </si>
  <si>
    <t>February</t>
  </si>
  <si>
    <t>Fri 9</t>
  </si>
  <si>
    <t>Lunch With A Bunch</t>
  </si>
  <si>
    <t xml:space="preserve">Senior's – food  </t>
  </si>
  <si>
    <t>Ajay</t>
  </si>
  <si>
    <t>March</t>
  </si>
  <si>
    <t>Soup Kitchen</t>
  </si>
  <si>
    <t>Outreach – food</t>
  </si>
  <si>
    <t>Rotary Radio Days Sales Campaign</t>
  </si>
  <si>
    <t>Outreach – fundraising</t>
  </si>
  <si>
    <t>Amar</t>
  </si>
  <si>
    <t>April</t>
  </si>
  <si>
    <t>Ski Loppet</t>
  </si>
  <si>
    <t>Outreach -food</t>
  </si>
  <si>
    <t>Mari ?</t>
  </si>
  <si>
    <t>Need to verify who can lead this project. Mari has indicated she will not be coming back to RTN</t>
  </si>
  <si>
    <t>May</t>
  </si>
  <si>
    <t>Race – Mother's Day Run</t>
  </si>
  <si>
    <t>Multisport partnership -fundraising</t>
  </si>
  <si>
    <t>June</t>
  </si>
  <si>
    <t>Seniors – First BBQ</t>
  </si>
  <si>
    <t>July</t>
  </si>
  <si>
    <t>Back Bay Cemetery Bridge</t>
  </si>
  <si>
    <t>History – Community</t>
  </si>
  <si>
    <t>Vic ?</t>
  </si>
  <si>
    <t>Need to verify whether Vic will take lead</t>
  </si>
  <si>
    <t>August</t>
  </si>
  <si>
    <t>Rainbow Run</t>
  </si>
  <si>
    <t>Long weekend run – fundraising</t>
  </si>
  <si>
    <t>September</t>
  </si>
  <si>
    <t xml:space="preserve">Painting Scout House </t>
  </si>
  <si>
    <t>Youth support</t>
  </si>
  <si>
    <t>Mike</t>
  </si>
  <si>
    <t>October</t>
  </si>
  <si>
    <t>Turkey Trot Race</t>
  </si>
  <si>
    <t>Davidson</t>
  </si>
  <si>
    <t>November</t>
  </si>
  <si>
    <t>Senior's food – Hallowe'en</t>
  </si>
  <si>
    <t>Paul</t>
  </si>
  <si>
    <t>Need to confirm w Paul</t>
  </si>
  <si>
    <t>December</t>
  </si>
  <si>
    <t>Sally Ann Christmas Bell Ringing</t>
  </si>
  <si>
    <t>Community Outreach</t>
  </si>
  <si>
    <t>Mike &amp; Bryan to find out if the organizers need Rotary help</t>
  </si>
  <si>
    <t xml:space="preserve">Alternate Months on Tuesdays </t>
  </si>
  <si>
    <t xml:space="preserve">Seniors Activities coordinated by Jillian Adams </t>
  </si>
  <si>
    <t>Need to confirm dates w Jillian</t>
  </si>
  <si>
    <t>Other</t>
  </si>
  <si>
    <t>Bristol Park/City Trail System</t>
  </si>
  <si>
    <t>FirstName</t>
  </si>
  <si>
    <t>LastName</t>
  </si>
  <si>
    <t>Position</t>
  </si>
  <si>
    <t>Email</t>
  </si>
  <si>
    <t>Mobile</t>
  </si>
  <si>
    <t>Home</t>
  </si>
  <si>
    <t>Chauhan</t>
  </si>
  <si>
    <t>President</t>
  </si>
  <si>
    <t>ajayralph@gmail.com</t>
  </si>
  <si>
    <t>867-765-5335</t>
  </si>
  <si>
    <t>867-776-5535</t>
  </si>
  <si>
    <t>Michael</t>
  </si>
  <si>
    <t>Kalnay</t>
  </si>
  <si>
    <t>Treasurer</t>
  </si>
  <si>
    <t>mike.kalnay@gmail.com</t>
  </si>
  <si>
    <t>867-688-1428</t>
  </si>
  <si>
    <t>867-920-4440</t>
  </si>
  <si>
    <t xml:space="preserve">Jennifer </t>
  </si>
  <si>
    <t>Loughery</t>
  </si>
  <si>
    <t>Secretary</t>
  </si>
  <si>
    <t>j.lough@outlook.com</t>
  </si>
  <si>
    <t>506-650-1139</t>
  </si>
  <si>
    <t>Manson</t>
  </si>
  <si>
    <t>mansonbryan@hotmail.com</t>
  </si>
  <si>
    <t>867-446-2911</t>
  </si>
  <si>
    <t>Gordon</t>
  </si>
  <si>
    <t>Van Tighem</t>
  </si>
  <si>
    <t>gordv@ssimicro.com</t>
  </si>
  <si>
    <t>867-445-4014</t>
  </si>
  <si>
    <t>Jhillian</t>
  </si>
  <si>
    <t>Adams</t>
  </si>
  <si>
    <t>jhillian_adams@gov.nt.ca</t>
  </si>
  <si>
    <t>Marie</t>
  </si>
  <si>
    <t>adamsm@theedge.ca</t>
  </si>
  <si>
    <t>867-444-2884</t>
  </si>
  <si>
    <t>867-873-2884</t>
  </si>
  <si>
    <t>Victor</t>
  </si>
  <si>
    <t>Barr</t>
  </si>
  <si>
    <t>barrvic@gmail.com</t>
  </si>
  <si>
    <t>paulcdavidson@gmail.com</t>
  </si>
  <si>
    <t>519-903-7410</t>
  </si>
  <si>
    <t>Sudalaimuthu</t>
  </si>
  <si>
    <t>davidson1951@gmail.com</t>
  </si>
  <si>
    <t>867-444-7410</t>
  </si>
  <si>
    <t>Stewart</t>
  </si>
  <si>
    <t>Gibson</t>
  </si>
  <si>
    <t>sgibson1@protonmail.com</t>
  </si>
  <si>
    <t>867-776-4846</t>
  </si>
  <si>
    <t>Maharaj</t>
  </si>
  <si>
    <t>amarmaharaj@yahoo.com</t>
  </si>
  <si>
    <t>867-686-9525</t>
  </si>
  <si>
    <t>James</t>
  </si>
  <si>
    <t>O'Connor</t>
  </si>
  <si>
    <t>mail@unlimitedjames.media</t>
  </si>
  <si>
    <t>867-445-6317</t>
  </si>
  <si>
    <t>Marilyn</t>
  </si>
  <si>
    <t>Robak</t>
  </si>
  <si>
    <t>marilynrobak04@gmail.com</t>
  </si>
  <si>
    <t>867-444-9785</t>
  </si>
  <si>
    <t>867-669-6799</t>
  </si>
  <si>
    <t>Jacques-B</t>
  </si>
  <si>
    <t>Roberge</t>
  </si>
  <si>
    <t>jbroberge@yahoo.ca</t>
  </si>
  <si>
    <t>Anne</t>
  </si>
  <si>
    <t>Tyrrell</t>
  </si>
  <si>
    <t>annetyrrell@hotmail.com</t>
  </si>
  <si>
    <t>867-445-1259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</si>
</sst>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2"/>
      <name val="Georgia"/>
      <family val="1"/>
    </font>
    <font>
      <b/>
      <sz val="12"/>
      <color indexed="11"/>
      <name val="Georgia"/>
      <family val="1"/>
    </font>
    <font>
      <b/>
      <sz val="12"/>
      <color indexed="12"/>
      <name val="Georgia"/>
      <family val="1"/>
    </font>
    <font>
      <b/>
      <sz val="12"/>
      <name val="Georgia"/>
      <family val="1"/>
    </font>
    <font>
      <sz val="12"/>
      <color indexed="12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1" fillId="0" borderId="0" xfId="0" applyFont="1" applyAlignment="1">
      <alignment/>
    </xf>
    <xf numFmtId="164" fontId="4" fillId="0" borderId="0" xfId="0" applyFont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jayralph@gmail.com" TargetMode="External" /><Relationship Id="rId2" Type="http://schemas.openxmlformats.org/officeDocument/2006/relationships/hyperlink" Target="mailto:mike.kalnay@gmail.com" TargetMode="External" /><Relationship Id="rId3" Type="http://schemas.openxmlformats.org/officeDocument/2006/relationships/hyperlink" Target="mailto:j.lough@outlook.com" TargetMode="External" /><Relationship Id="rId4" Type="http://schemas.openxmlformats.org/officeDocument/2006/relationships/hyperlink" Target="mailto:mansonbryan@hotmail.com" TargetMode="External" /><Relationship Id="rId5" Type="http://schemas.openxmlformats.org/officeDocument/2006/relationships/hyperlink" Target="mailto:gordv@ssimicro.com" TargetMode="External" /><Relationship Id="rId6" Type="http://schemas.openxmlformats.org/officeDocument/2006/relationships/hyperlink" Target="mailto:jhillian_adams@gov.nt.ca" TargetMode="External" /><Relationship Id="rId7" Type="http://schemas.openxmlformats.org/officeDocument/2006/relationships/hyperlink" Target="mailto:adamsm@theedge.ca" TargetMode="External" /><Relationship Id="rId8" Type="http://schemas.openxmlformats.org/officeDocument/2006/relationships/hyperlink" Target="mailto:barrvic@gmail.com" TargetMode="External" /><Relationship Id="rId9" Type="http://schemas.openxmlformats.org/officeDocument/2006/relationships/hyperlink" Target="mailto:paulcdavidson@gmail.com" TargetMode="External" /><Relationship Id="rId10" Type="http://schemas.openxmlformats.org/officeDocument/2006/relationships/hyperlink" Target="mailto:davidson1951@gmail.com" TargetMode="External" /><Relationship Id="rId11" Type="http://schemas.openxmlformats.org/officeDocument/2006/relationships/hyperlink" Target="mailto:sgibson1@protonmail.com" TargetMode="External" /><Relationship Id="rId12" Type="http://schemas.openxmlformats.org/officeDocument/2006/relationships/hyperlink" Target="mailto:amarmaharaj@yahoo.com" TargetMode="External" /><Relationship Id="rId13" Type="http://schemas.openxmlformats.org/officeDocument/2006/relationships/hyperlink" Target="mailto:mail@unlimitedjames.media" TargetMode="External" /><Relationship Id="rId14" Type="http://schemas.openxmlformats.org/officeDocument/2006/relationships/hyperlink" Target="mailto:marilynrobak04@gmail.com" TargetMode="External" /><Relationship Id="rId15" Type="http://schemas.openxmlformats.org/officeDocument/2006/relationships/hyperlink" Target="mailto:jbroberge@yahoo.ca" TargetMode="External" /><Relationship Id="rId16" Type="http://schemas.openxmlformats.org/officeDocument/2006/relationships/hyperlink" Target="mailto:annetyrrell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0.00390625" style="3" customWidth="1"/>
    <col min="4" max="4" width="48.140625" style="4" customWidth="1"/>
    <col min="5" max="5" width="36.140625" style="4" customWidth="1"/>
    <col min="6" max="6" width="24.7109375" style="1" customWidth="1"/>
    <col min="7" max="7" width="53.00390625" style="4" customWidth="1"/>
    <col min="8" max="16384" width="11.57421875" style="1" customWidth="1"/>
  </cols>
  <sheetData>
    <row r="3" ht="12.75">
      <c r="B3" s="5" t="s">
        <v>0</v>
      </c>
    </row>
    <row r="5" ht="12.75">
      <c r="B5" s="6" t="s">
        <v>1</v>
      </c>
    </row>
    <row r="8" spans="2:7" s="7" customFormat="1" ht="12.75">
      <c r="B8" s="7" t="s">
        <v>2</v>
      </c>
      <c r="C8" s="8" t="s">
        <v>3</v>
      </c>
      <c r="D8" s="9" t="s">
        <v>4</v>
      </c>
      <c r="E8" s="9" t="s">
        <v>5</v>
      </c>
      <c r="F8" s="7" t="s">
        <v>6</v>
      </c>
      <c r="G8" s="9" t="s">
        <v>7</v>
      </c>
    </row>
    <row r="10" spans="2:6" ht="12.75">
      <c r="B10" s="2" t="s">
        <v>8</v>
      </c>
      <c r="C10" s="3" t="s">
        <v>9</v>
      </c>
      <c r="D10" s="4" t="s">
        <v>10</v>
      </c>
      <c r="E10" s="4" t="s">
        <v>11</v>
      </c>
      <c r="F10" s="1" t="s">
        <v>12</v>
      </c>
    </row>
    <row r="12" spans="2:6" ht="12.75">
      <c r="B12" s="2" t="s">
        <v>13</v>
      </c>
      <c r="C12" s="3" t="s">
        <v>14</v>
      </c>
      <c r="D12" s="4" t="s">
        <v>15</v>
      </c>
      <c r="E12" s="4" t="s">
        <v>16</v>
      </c>
      <c r="F12" s="1" t="s">
        <v>17</v>
      </c>
    </row>
    <row r="13" ht="12.75">
      <c r="D13"/>
    </row>
    <row r="14" spans="2:5" ht="12.75">
      <c r="B14" s="2" t="s">
        <v>18</v>
      </c>
      <c r="D14" s="10" t="s">
        <v>19</v>
      </c>
      <c r="E14" s="4" t="s">
        <v>20</v>
      </c>
    </row>
    <row r="15" spans="4:6" ht="12.75">
      <c r="D15" s="4" t="s">
        <v>21</v>
      </c>
      <c r="E15" s="4" t="s">
        <v>22</v>
      </c>
      <c r="F15" s="1" t="s">
        <v>23</v>
      </c>
    </row>
    <row r="17" spans="2:7" ht="12.75">
      <c r="B17" s="2" t="s">
        <v>24</v>
      </c>
      <c r="D17" s="4" t="s">
        <v>25</v>
      </c>
      <c r="E17" s="4" t="s">
        <v>26</v>
      </c>
      <c r="F17" s="1" t="s">
        <v>27</v>
      </c>
      <c r="G17" s="4" t="s">
        <v>28</v>
      </c>
    </row>
    <row r="18" ht="12.75">
      <c r="D18" s="10"/>
    </row>
    <row r="19" spans="2:6" ht="12.75">
      <c r="B19" s="2" t="s">
        <v>29</v>
      </c>
      <c r="D19" s="4" t="s">
        <v>30</v>
      </c>
      <c r="E19" s="4" t="s">
        <v>31</v>
      </c>
      <c r="F19" s="1" t="s">
        <v>17</v>
      </c>
    </row>
    <row r="21" spans="2:5" ht="12.75">
      <c r="B21" s="2" t="s">
        <v>32</v>
      </c>
      <c r="D21" s="4" t="s">
        <v>15</v>
      </c>
      <c r="E21" s="4" t="s">
        <v>33</v>
      </c>
    </row>
    <row r="23" spans="2:7" ht="12.75">
      <c r="B23" s="2" t="s">
        <v>34</v>
      </c>
      <c r="D23" s="4" t="s">
        <v>35</v>
      </c>
      <c r="E23" s="4" t="s">
        <v>36</v>
      </c>
      <c r="F23" s="1" t="s">
        <v>37</v>
      </c>
      <c r="G23" s="4" t="s">
        <v>38</v>
      </c>
    </row>
    <row r="25" spans="2:6" ht="12.75">
      <c r="B25" s="2" t="s">
        <v>39</v>
      </c>
      <c r="D25" s="4" t="s">
        <v>40</v>
      </c>
      <c r="E25" s="4" t="s">
        <v>41</v>
      </c>
      <c r="F25" s="1" t="s">
        <v>17</v>
      </c>
    </row>
    <row r="27" spans="2:6" ht="12.75">
      <c r="B27" s="2" t="s">
        <v>42</v>
      </c>
      <c r="D27" s="4" t="s">
        <v>43</v>
      </c>
      <c r="E27" s="4" t="s">
        <v>44</v>
      </c>
      <c r="F27" s="1" t="s">
        <v>45</v>
      </c>
    </row>
    <row r="29" spans="2:6" ht="12.75">
      <c r="B29" s="2" t="s">
        <v>46</v>
      </c>
      <c r="D29" s="4" t="s">
        <v>47</v>
      </c>
      <c r="E29" s="4" t="s">
        <v>31</v>
      </c>
      <c r="F29" s="1" t="s">
        <v>48</v>
      </c>
    </row>
    <row r="31" spans="2:7" ht="12.75">
      <c r="B31" s="2" t="s">
        <v>49</v>
      </c>
      <c r="D31" s="4" t="s">
        <v>15</v>
      </c>
      <c r="E31" s="4" t="s">
        <v>50</v>
      </c>
      <c r="F31" s="1" t="s">
        <v>51</v>
      </c>
      <c r="G31" s="4" t="s">
        <v>52</v>
      </c>
    </row>
    <row r="33" spans="2:7" ht="12.75">
      <c r="B33" s="2" t="s">
        <v>53</v>
      </c>
      <c r="D33" s="4" t="s">
        <v>54</v>
      </c>
      <c r="E33" s="4" t="s">
        <v>55</v>
      </c>
      <c r="G33" s="4" t="s">
        <v>56</v>
      </c>
    </row>
    <row r="36" spans="2:7" ht="12.75">
      <c r="B36" s="2" t="s">
        <v>57</v>
      </c>
      <c r="E36" s="4" t="s">
        <v>58</v>
      </c>
      <c r="G36" s="4" t="s">
        <v>59</v>
      </c>
    </row>
    <row r="38" spans="2:4" ht="12.75">
      <c r="B38" s="11" t="s">
        <v>60</v>
      </c>
      <c r="D38" s="4" t="s">
        <v>61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8" sqref="G18"/>
    </sheetView>
  </sheetViews>
  <sheetFormatPr defaultColWidth="12.57421875" defaultRowHeight="12.75"/>
  <cols>
    <col min="1" max="1" width="11.57421875" style="12" customWidth="1"/>
    <col min="2" max="2" width="16.8515625" style="13" customWidth="1"/>
    <col min="3" max="3" width="19.421875" style="13" customWidth="1"/>
    <col min="4" max="4" width="31.00390625" style="12" customWidth="1"/>
    <col min="5" max="5" width="31.00390625" style="13" customWidth="1"/>
    <col min="6" max="6" width="21.28125" style="12" customWidth="1"/>
    <col min="7" max="7" width="19.421875" style="12" customWidth="1"/>
    <col min="8" max="16384" width="11.57421875" style="13" customWidth="1"/>
  </cols>
  <sheetData>
    <row r="1" spans="2:7" s="14" customFormat="1" ht="12.75">
      <c r="B1" s="14" t="s">
        <v>62</v>
      </c>
      <c r="C1" s="14" t="s">
        <v>63</v>
      </c>
      <c r="D1" s="14" t="s">
        <v>64</v>
      </c>
      <c r="E1" s="14" t="s">
        <v>65</v>
      </c>
      <c r="F1" s="14" t="s">
        <v>66</v>
      </c>
      <c r="G1" s="14" t="s">
        <v>67</v>
      </c>
    </row>
    <row r="2" spans="1:7" ht="12.75">
      <c r="A2" s="12">
        <v>1</v>
      </c>
      <c r="B2" s="13" t="s">
        <v>17</v>
      </c>
      <c r="C2" s="13" t="s">
        <v>68</v>
      </c>
      <c r="D2" s="12" t="s">
        <v>69</v>
      </c>
      <c r="E2" s="15" t="s">
        <v>70</v>
      </c>
      <c r="F2" s="12" t="s">
        <v>71</v>
      </c>
      <c r="G2" s="12" t="s">
        <v>72</v>
      </c>
    </row>
    <row r="3" spans="1:7" ht="12.75">
      <c r="A3" s="12">
        <f>A2+1</f>
        <v>2</v>
      </c>
      <c r="B3" s="13" t="s">
        <v>73</v>
      </c>
      <c r="C3" s="13" t="s">
        <v>74</v>
      </c>
      <c r="D3" s="12" t="s">
        <v>75</v>
      </c>
      <c r="E3" s="15" t="s">
        <v>76</v>
      </c>
      <c r="F3" s="12" t="s">
        <v>77</v>
      </c>
      <c r="G3" s="12" t="s">
        <v>78</v>
      </c>
    </row>
    <row r="4" spans="1:6" ht="12.75">
      <c r="A4" s="12">
        <f>A3+1</f>
        <v>3</v>
      </c>
      <c r="B4" s="13" t="s">
        <v>79</v>
      </c>
      <c r="C4" s="13" t="s">
        <v>80</v>
      </c>
      <c r="D4" s="12" t="s">
        <v>81</v>
      </c>
      <c r="E4" s="15" t="s">
        <v>82</v>
      </c>
      <c r="F4" s="12" t="s">
        <v>83</v>
      </c>
    </row>
    <row r="5" spans="1:6" ht="12.75">
      <c r="A5" s="12">
        <f>A4+1</f>
        <v>4</v>
      </c>
      <c r="B5" s="13" t="s">
        <v>12</v>
      </c>
      <c r="C5" s="13" t="s">
        <v>84</v>
      </c>
      <c r="E5" s="15" t="s">
        <v>85</v>
      </c>
      <c r="F5" s="12" t="s">
        <v>86</v>
      </c>
    </row>
    <row r="6" spans="1:6" ht="12.75">
      <c r="A6" s="12">
        <f>A5+1</f>
        <v>5</v>
      </c>
      <c r="B6" s="13" t="s">
        <v>87</v>
      </c>
      <c r="C6" s="13" t="s">
        <v>88</v>
      </c>
      <c r="E6" s="15" t="s">
        <v>89</v>
      </c>
      <c r="F6" s="12" t="s">
        <v>90</v>
      </c>
    </row>
    <row r="7" spans="1:5" ht="12.75">
      <c r="A7" s="12">
        <f>A6+1</f>
        <v>6</v>
      </c>
      <c r="B7" s="13" t="s">
        <v>91</v>
      </c>
      <c r="C7" s="13" t="s">
        <v>92</v>
      </c>
      <c r="E7" s="15" t="s">
        <v>93</v>
      </c>
    </row>
    <row r="8" spans="1:7" ht="12.75">
      <c r="A8" s="12">
        <f>A7+1</f>
        <v>7</v>
      </c>
      <c r="B8" s="13" t="s">
        <v>94</v>
      </c>
      <c r="C8" s="13" t="s">
        <v>92</v>
      </c>
      <c r="E8" s="15" t="s">
        <v>95</v>
      </c>
      <c r="F8" s="12" t="s">
        <v>96</v>
      </c>
      <c r="G8" s="12" t="s">
        <v>97</v>
      </c>
    </row>
    <row r="9" spans="1:5" ht="12.75">
      <c r="A9" s="12">
        <f>A8+1</f>
        <v>8</v>
      </c>
      <c r="B9" s="13" t="s">
        <v>98</v>
      </c>
      <c r="C9" s="13" t="s">
        <v>99</v>
      </c>
      <c r="E9" s="15" t="s">
        <v>100</v>
      </c>
    </row>
    <row r="10" spans="1:6" ht="12.75">
      <c r="A10" s="12">
        <f>A9+1</f>
        <v>9</v>
      </c>
      <c r="B10" s="13" t="s">
        <v>51</v>
      </c>
      <c r="C10" s="13" t="s">
        <v>48</v>
      </c>
      <c r="E10" s="15" t="s">
        <v>101</v>
      </c>
      <c r="F10" s="12" t="s">
        <v>102</v>
      </c>
    </row>
    <row r="11" spans="1:6" ht="12.75">
      <c r="A11" s="12">
        <f>A10+1</f>
        <v>10</v>
      </c>
      <c r="B11" s="13" t="s">
        <v>48</v>
      </c>
      <c r="C11" s="13" t="s">
        <v>103</v>
      </c>
      <c r="E11" s="15" t="s">
        <v>104</v>
      </c>
      <c r="F11" s="12" t="s">
        <v>105</v>
      </c>
    </row>
    <row r="12" spans="1:7" ht="12.75">
      <c r="A12" s="12">
        <f>A11+1</f>
        <v>11</v>
      </c>
      <c r="B12" s="13" t="s">
        <v>106</v>
      </c>
      <c r="C12" s="13" t="s">
        <v>107</v>
      </c>
      <c r="E12" s="15" t="s">
        <v>108</v>
      </c>
      <c r="G12" s="12" t="s">
        <v>109</v>
      </c>
    </row>
    <row r="13" spans="1:6" ht="12.75">
      <c r="A13" s="12">
        <f>A12+1</f>
        <v>12</v>
      </c>
      <c r="B13" s="13" t="s">
        <v>23</v>
      </c>
      <c r="C13" s="13" t="s">
        <v>110</v>
      </c>
      <c r="E13" s="15" t="s">
        <v>111</v>
      </c>
      <c r="F13" s="12" t="s">
        <v>112</v>
      </c>
    </row>
    <row r="14" spans="1:7" ht="12.75">
      <c r="A14" s="12">
        <f>A13+1</f>
        <v>13</v>
      </c>
      <c r="B14" s="13" t="s">
        <v>113</v>
      </c>
      <c r="C14" s="13" t="s">
        <v>114</v>
      </c>
      <c r="E14" s="15" t="s">
        <v>115</v>
      </c>
      <c r="G14" s="12" t="s">
        <v>116</v>
      </c>
    </row>
    <row r="15" spans="1:7" ht="12.75">
      <c r="A15" s="12">
        <f>A14+1</f>
        <v>14</v>
      </c>
      <c r="B15" s="13" t="s">
        <v>117</v>
      </c>
      <c r="C15" s="13" t="s">
        <v>118</v>
      </c>
      <c r="E15" s="15" t="s">
        <v>119</v>
      </c>
      <c r="F15" s="12" t="s">
        <v>120</v>
      </c>
      <c r="G15" s="12" t="s">
        <v>121</v>
      </c>
    </row>
    <row r="16" spans="1:5" ht="12.75">
      <c r="A16" s="12">
        <f>A15+1</f>
        <v>15</v>
      </c>
      <c r="B16" s="13" t="s">
        <v>122</v>
      </c>
      <c r="C16" s="13" t="s">
        <v>123</v>
      </c>
      <c r="E16" s="15" t="s">
        <v>124</v>
      </c>
    </row>
    <row r="17" spans="1:6" ht="12.75">
      <c r="A17" s="12">
        <f>A16+1</f>
        <v>16</v>
      </c>
      <c r="B17" s="13" t="s">
        <v>125</v>
      </c>
      <c r="C17" s="13" t="s">
        <v>126</v>
      </c>
      <c r="E17" s="15" t="s">
        <v>127</v>
      </c>
      <c r="F17" s="12" t="s">
        <v>128</v>
      </c>
    </row>
  </sheetData>
  <sheetProtection selectLockedCells="1" selectUnlockedCells="1"/>
  <hyperlinks>
    <hyperlink ref="E2" r:id="rId1" display="ajayralph@gmail.com"/>
    <hyperlink ref="E3" r:id="rId2" display="mike.kalnay@gmail.com"/>
    <hyperlink ref="E4" r:id="rId3" display="j.lough@outlook.com"/>
    <hyperlink ref="E5" r:id="rId4" display="mansonbryan@hotmail.com"/>
    <hyperlink ref="E6" r:id="rId5" display="gordv@ssimicro.com"/>
    <hyperlink ref="E7" r:id="rId6" display="jhillian_adams@gov.nt.ca"/>
    <hyperlink ref="E8" r:id="rId7" display="adamsm@theedge.ca"/>
    <hyperlink ref="E9" r:id="rId8" display="barrvic@gmail.com"/>
    <hyperlink ref="E10" r:id="rId9" display="paulcdavidson@gmail.com"/>
    <hyperlink ref="E11" r:id="rId10" display="davidson1951@gmail.com"/>
    <hyperlink ref="E12" r:id="rId11" display="sgibson1@protonmail.com"/>
    <hyperlink ref="E13" r:id="rId12" display="amarmaharaj@yahoo.com"/>
    <hyperlink ref="E14" r:id="rId13" display="mail@unlimitedjames.media"/>
    <hyperlink ref="E15" r:id="rId14" display="marilynrobak04@gmail.com"/>
    <hyperlink ref="E16" r:id="rId15" display="jbroberge@yahoo.ca"/>
    <hyperlink ref="E17" r:id="rId16" display="annetyrrell@hotmail.com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2024-01-14T05:48:10Z</dcterms:created>
  <dcterms:modified xsi:type="dcterms:W3CDTF">2024-01-15T05:35:28Z</dcterms:modified>
  <cp:category/>
  <cp:version/>
  <cp:contentType/>
  <cp:contentStatus/>
  <cp:revision>9</cp:revision>
</cp:coreProperties>
</file>